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\Google 드라이브\★★자격증\★ 정기시험\(161119)제 10회 자격증 시험\새 폴더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_FilterDatabase" localSheetId="0" hidden="1">Sheet1!$B$4:$E$4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5" i="1"/>
</calcChain>
</file>

<file path=xl/sharedStrings.xml><?xml version="1.0" encoding="utf-8"?>
<sst xmlns="http://schemas.openxmlformats.org/spreadsheetml/2006/main" count="241" uniqueCount="118">
  <si>
    <t>연번</t>
  </si>
  <si>
    <t>자격증명</t>
  </si>
  <si>
    <t>응시번호</t>
  </si>
  <si>
    <t>성명(한글)</t>
  </si>
  <si>
    <t>3D프린팅마스터</t>
  </si>
  <si>
    <t>강*연</t>
  </si>
  <si>
    <t>고*라</t>
  </si>
  <si>
    <t>권*재</t>
  </si>
  <si>
    <t>김*영</t>
  </si>
  <si>
    <t>김*향</t>
  </si>
  <si>
    <t>김*서</t>
  </si>
  <si>
    <t>김*애</t>
  </si>
  <si>
    <t>김*규</t>
  </si>
  <si>
    <t>김*성</t>
  </si>
  <si>
    <t>김*용</t>
  </si>
  <si>
    <t>박*순</t>
  </si>
  <si>
    <t>박*경</t>
  </si>
  <si>
    <t>배*희</t>
  </si>
  <si>
    <t>안*석</t>
  </si>
  <si>
    <t>안*현</t>
  </si>
  <si>
    <t>양*애</t>
  </si>
  <si>
    <t>여*순</t>
  </si>
  <si>
    <t>오*희</t>
  </si>
  <si>
    <t>우*연</t>
  </si>
  <si>
    <t>유*영</t>
  </si>
  <si>
    <t>윤*미</t>
  </si>
  <si>
    <t>윤*훈</t>
  </si>
  <si>
    <t>이*열</t>
  </si>
  <si>
    <t>이*철</t>
  </si>
  <si>
    <t>이*준</t>
  </si>
  <si>
    <t>이*은</t>
  </si>
  <si>
    <t>이*민</t>
  </si>
  <si>
    <t>이*우</t>
  </si>
  <si>
    <t>이*경</t>
  </si>
  <si>
    <t>임*기</t>
  </si>
  <si>
    <t>정*인</t>
  </si>
  <si>
    <t>조*아</t>
  </si>
  <si>
    <t>조*화</t>
  </si>
  <si>
    <t>조*호</t>
  </si>
  <si>
    <t>주*애</t>
  </si>
  <si>
    <t>지*주</t>
  </si>
  <si>
    <t>최*규</t>
  </si>
  <si>
    <t>최*호</t>
  </si>
  <si>
    <t>최*순</t>
  </si>
  <si>
    <t>허*주</t>
  </si>
  <si>
    <t>황*아</t>
  </si>
  <si>
    <t>황*영</t>
  </si>
  <si>
    <t>3D프린팅조립전문가</t>
  </si>
  <si>
    <t>구*기</t>
  </si>
  <si>
    <t>오*대</t>
  </si>
  <si>
    <t>조*욱</t>
  </si>
  <si>
    <t>3D프린팅전문교강사</t>
  </si>
  <si>
    <t>강*영</t>
  </si>
  <si>
    <t>강*훈</t>
  </si>
  <si>
    <t>강*희</t>
  </si>
  <si>
    <t>권*미</t>
  </si>
  <si>
    <t>김*우</t>
  </si>
  <si>
    <t>김*일</t>
  </si>
  <si>
    <t>김*지</t>
  </si>
  <si>
    <t>김*호</t>
  </si>
  <si>
    <t>김*미</t>
  </si>
  <si>
    <t>김*숙</t>
  </si>
  <si>
    <t>김*진</t>
  </si>
  <si>
    <t>김*근</t>
  </si>
  <si>
    <t>노*표</t>
  </si>
  <si>
    <t>도*희</t>
  </si>
  <si>
    <t>문*현</t>
  </si>
  <si>
    <t>박*우</t>
  </si>
  <si>
    <t>박*남</t>
  </si>
  <si>
    <t>박*영</t>
  </si>
  <si>
    <t>박*운</t>
  </si>
  <si>
    <t>박*환</t>
  </si>
  <si>
    <t>박*향</t>
  </si>
  <si>
    <t>서*지</t>
  </si>
  <si>
    <t>손*정</t>
  </si>
  <si>
    <t>손*득</t>
  </si>
  <si>
    <t>송*석</t>
  </si>
  <si>
    <t>심*숙</t>
  </si>
  <si>
    <t>안*영</t>
  </si>
  <si>
    <t>엄*호</t>
  </si>
  <si>
    <t>오*균</t>
  </si>
  <si>
    <t>우*명</t>
  </si>
  <si>
    <t>유*아</t>
  </si>
  <si>
    <t>육*수</t>
  </si>
  <si>
    <t>윤*환</t>
  </si>
  <si>
    <t>윤*애</t>
  </si>
  <si>
    <t>윤*민</t>
  </si>
  <si>
    <t>이*규</t>
  </si>
  <si>
    <t>이*주</t>
  </si>
  <si>
    <t>이*혁</t>
  </si>
  <si>
    <t>이*영</t>
  </si>
  <si>
    <t>임*영</t>
  </si>
  <si>
    <t>장*우</t>
  </si>
  <si>
    <t>장*연</t>
  </si>
  <si>
    <t>장*름</t>
  </si>
  <si>
    <t>장*훈</t>
  </si>
  <si>
    <t>장*정</t>
  </si>
  <si>
    <t>장*원</t>
  </si>
  <si>
    <t>장*준</t>
  </si>
  <si>
    <t>전*배</t>
  </si>
  <si>
    <t>정*윤</t>
  </si>
  <si>
    <t>정*우</t>
  </si>
  <si>
    <t>정*영</t>
  </si>
  <si>
    <t>정*주</t>
  </si>
  <si>
    <t>정*규</t>
  </si>
  <si>
    <t>정*원</t>
  </si>
  <si>
    <t>진*언</t>
  </si>
  <si>
    <t>채*직</t>
  </si>
  <si>
    <t>채*희</t>
  </si>
  <si>
    <t>최*림</t>
  </si>
  <si>
    <t>함*준</t>
  </si>
  <si>
    <t>황*선</t>
  </si>
  <si>
    <t>어*창</t>
  </si>
  <si>
    <t>제 10회 3D프린팅 자격증 시험 합격자 명단</t>
    <phoneticPr fontId="2" type="noConversion"/>
  </si>
  <si>
    <t>3D프린팅전문교강사</t>
    <phoneticPr fontId="2" type="noConversion"/>
  </si>
  <si>
    <t>3-2016-102070</t>
    <phoneticPr fontId="2" type="noConversion"/>
  </si>
  <si>
    <t>황*민</t>
    <phoneticPr fontId="2" type="noConversion"/>
  </si>
  <si>
    <t>총 117명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</si>
</sst>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1-2016-102&quot;00#\ "/>
    <numFmt numFmtId="177" formatCode="&quot;2-2016-102&quot;00#\ "/>
    <numFmt numFmtId="178" formatCode="&quot;3-2016-102&quot;00#\ "/>
  </numFmts>
  <fonts count="7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177" fontId="3" fillId="3" borderId="5" xfId="0" applyNumberFormat="1" applyFont="1" applyFill="1" applyBorder="1" applyAlignment="1">
      <alignment horizontal="center" vertical="center" shrinkToFit="1"/>
    </xf>
    <xf numFmtId="178" fontId="3" fillId="3" borderId="5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8" fontId="3" fillId="3" borderId="8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3"/>
  <sheetViews>
    <sheetView tabSelected="1" topLeftCell="A94" workbookViewId="0">
      <selection activeCell="E4" sqref="E4"/>
    </sheetView>
  </sheetViews>
  <sheetFormatPr defaultRowHeight="16.5" x14ac:dyDescent="0.3"/>
  <cols>
    <col min="2" max="2" width="4.75" bestFit="1" customWidth="1"/>
    <col min="3" max="3" width="20.5" customWidth="1"/>
    <col min="4" max="4" width="14.875" bestFit="1" customWidth="1"/>
    <col min="5" max="5" width="10.75" customWidth="1"/>
  </cols>
  <sheetData>
    <row r="1" spans="2:5" ht="30" customHeight="1" x14ac:dyDescent="0.3"/>
    <row r="2" spans="2:5" ht="30" customHeight="1" x14ac:dyDescent="0.3">
      <c r="B2" s="15" t="s">
        <v>113</v>
      </c>
      <c r="C2" s="15"/>
      <c r="D2" s="15"/>
      <c r="E2" s="15"/>
    </row>
    <row r="3" spans="2:5" ht="30" customHeight="1" thickBot="1" x14ac:dyDescent="0.35">
      <c r="E3" s="1" t="s">
        <v>117</v>
      </c>
    </row>
    <row r="4" spans="2:5" ht="17.25" thickTop="1" x14ac:dyDescent="0.3">
      <c r="B4" s="2" t="s">
        <v>0</v>
      </c>
      <c r="C4" s="3" t="s">
        <v>1</v>
      </c>
      <c r="D4" s="3" t="s">
        <v>2</v>
      </c>
      <c r="E4" s="4" t="s">
        <v>3</v>
      </c>
    </row>
    <row r="5" spans="2:5" x14ac:dyDescent="0.3">
      <c r="B5" s="5">
        <f>SUBTOTAL(3,$E$5:E5)</f>
        <v>1</v>
      </c>
      <c r="C5" s="6" t="s">
        <v>4</v>
      </c>
      <c r="D5" s="7">
        <v>1</v>
      </c>
      <c r="E5" s="8" t="s">
        <v>5</v>
      </c>
    </row>
    <row r="6" spans="2:5" x14ac:dyDescent="0.3">
      <c r="B6" s="5">
        <f>SUBTOTAL(3,$E$5:E6)</f>
        <v>2</v>
      </c>
      <c r="C6" s="6" t="s">
        <v>4</v>
      </c>
      <c r="D6" s="7">
        <v>2</v>
      </c>
      <c r="E6" s="8" t="s">
        <v>6</v>
      </c>
    </row>
    <row r="7" spans="2:5" x14ac:dyDescent="0.3">
      <c r="B7" s="5">
        <f>SUBTOTAL(3,$E$5:E7)</f>
        <v>3</v>
      </c>
      <c r="C7" s="6" t="s">
        <v>4</v>
      </c>
      <c r="D7" s="7">
        <v>3</v>
      </c>
      <c r="E7" s="8" t="s">
        <v>7</v>
      </c>
    </row>
    <row r="8" spans="2:5" x14ac:dyDescent="0.3">
      <c r="B8" s="5">
        <f>SUBTOTAL(3,$E$5:E8)</f>
        <v>4</v>
      </c>
      <c r="C8" s="6" t="s">
        <v>4</v>
      </c>
      <c r="D8" s="7">
        <v>4</v>
      </c>
      <c r="E8" s="8" t="s">
        <v>8</v>
      </c>
    </row>
    <row r="9" spans="2:5" x14ac:dyDescent="0.3">
      <c r="B9" s="5">
        <f>SUBTOTAL(3,$E$5:E9)</f>
        <v>5</v>
      </c>
      <c r="C9" s="6" t="s">
        <v>4</v>
      </c>
      <c r="D9" s="7">
        <v>5</v>
      </c>
      <c r="E9" s="8" t="s">
        <v>9</v>
      </c>
    </row>
    <row r="10" spans="2:5" x14ac:dyDescent="0.3">
      <c r="B10" s="5">
        <f>SUBTOTAL(3,$E$5:E10)</f>
        <v>6</v>
      </c>
      <c r="C10" s="6" t="s">
        <v>4</v>
      </c>
      <c r="D10" s="7">
        <v>6</v>
      </c>
      <c r="E10" s="8" t="s">
        <v>10</v>
      </c>
    </row>
    <row r="11" spans="2:5" x14ac:dyDescent="0.3">
      <c r="B11" s="5">
        <f>SUBTOTAL(3,$E$5:E11)</f>
        <v>7</v>
      </c>
      <c r="C11" s="6" t="s">
        <v>4</v>
      </c>
      <c r="D11" s="7">
        <v>7</v>
      </c>
      <c r="E11" s="8" t="s">
        <v>11</v>
      </c>
    </row>
    <row r="12" spans="2:5" x14ac:dyDescent="0.3">
      <c r="B12" s="5">
        <f>SUBTOTAL(3,$E$5:E12)</f>
        <v>8</v>
      </c>
      <c r="C12" s="6" t="s">
        <v>4</v>
      </c>
      <c r="D12" s="7">
        <v>11</v>
      </c>
      <c r="E12" s="8" t="s">
        <v>12</v>
      </c>
    </row>
    <row r="13" spans="2:5" x14ac:dyDescent="0.3">
      <c r="B13" s="5">
        <f>SUBTOTAL(3,$E$5:E13)</f>
        <v>9</v>
      </c>
      <c r="C13" s="6" t="s">
        <v>4</v>
      </c>
      <c r="D13" s="7">
        <v>12</v>
      </c>
      <c r="E13" s="8" t="s">
        <v>13</v>
      </c>
    </row>
    <row r="14" spans="2:5" x14ac:dyDescent="0.3">
      <c r="B14" s="5">
        <f>SUBTOTAL(3,$E$5:E14)</f>
        <v>10</v>
      </c>
      <c r="C14" s="6" t="s">
        <v>4</v>
      </c>
      <c r="D14" s="7">
        <v>13</v>
      </c>
      <c r="E14" s="8" t="s">
        <v>14</v>
      </c>
    </row>
    <row r="15" spans="2:5" x14ac:dyDescent="0.3">
      <c r="B15" s="5">
        <f>SUBTOTAL(3,$E$5:E15)</f>
        <v>11</v>
      </c>
      <c r="C15" s="6" t="s">
        <v>4</v>
      </c>
      <c r="D15" s="7">
        <v>15</v>
      </c>
      <c r="E15" s="8" t="s">
        <v>15</v>
      </c>
    </row>
    <row r="16" spans="2:5" x14ac:dyDescent="0.3">
      <c r="B16" s="5">
        <f>SUBTOTAL(3,$E$5:E16)</f>
        <v>12</v>
      </c>
      <c r="C16" s="6" t="s">
        <v>4</v>
      </c>
      <c r="D16" s="7">
        <v>17</v>
      </c>
      <c r="E16" s="8" t="s">
        <v>16</v>
      </c>
    </row>
    <row r="17" spans="2:5" x14ac:dyDescent="0.3">
      <c r="B17" s="5">
        <f>SUBTOTAL(3,$E$5:E17)</f>
        <v>13</v>
      </c>
      <c r="C17" s="6" t="s">
        <v>4</v>
      </c>
      <c r="D17" s="7">
        <v>18</v>
      </c>
      <c r="E17" s="8" t="s">
        <v>17</v>
      </c>
    </row>
    <row r="18" spans="2:5" x14ac:dyDescent="0.3">
      <c r="B18" s="5">
        <f>SUBTOTAL(3,$E$5:E18)</f>
        <v>14</v>
      </c>
      <c r="C18" s="6" t="s">
        <v>4</v>
      </c>
      <c r="D18" s="7">
        <v>19</v>
      </c>
      <c r="E18" s="8" t="s">
        <v>18</v>
      </c>
    </row>
    <row r="19" spans="2:5" x14ac:dyDescent="0.3">
      <c r="B19" s="5">
        <f>SUBTOTAL(3,$E$5:E19)</f>
        <v>15</v>
      </c>
      <c r="C19" s="6" t="s">
        <v>4</v>
      </c>
      <c r="D19" s="7">
        <v>20</v>
      </c>
      <c r="E19" s="8" t="s">
        <v>19</v>
      </c>
    </row>
    <row r="20" spans="2:5" x14ac:dyDescent="0.3">
      <c r="B20" s="5">
        <f>SUBTOTAL(3,$E$5:E20)</f>
        <v>16</v>
      </c>
      <c r="C20" s="6" t="s">
        <v>4</v>
      </c>
      <c r="D20" s="7">
        <v>22</v>
      </c>
      <c r="E20" s="8" t="s">
        <v>20</v>
      </c>
    </row>
    <row r="21" spans="2:5" x14ac:dyDescent="0.3">
      <c r="B21" s="5">
        <f>SUBTOTAL(3,$E$5:E21)</f>
        <v>17</v>
      </c>
      <c r="C21" s="6" t="s">
        <v>4</v>
      </c>
      <c r="D21" s="7">
        <v>23</v>
      </c>
      <c r="E21" s="8" t="s">
        <v>21</v>
      </c>
    </row>
    <row r="22" spans="2:5" x14ac:dyDescent="0.3">
      <c r="B22" s="5">
        <f>SUBTOTAL(3,$E$5:E22)</f>
        <v>18</v>
      </c>
      <c r="C22" s="6" t="s">
        <v>4</v>
      </c>
      <c r="D22" s="7">
        <v>25</v>
      </c>
      <c r="E22" s="8" t="s">
        <v>22</v>
      </c>
    </row>
    <row r="23" spans="2:5" x14ac:dyDescent="0.3">
      <c r="B23" s="5">
        <f>SUBTOTAL(3,$E$5:E23)</f>
        <v>19</v>
      </c>
      <c r="C23" s="6" t="s">
        <v>4</v>
      </c>
      <c r="D23" s="7">
        <v>28</v>
      </c>
      <c r="E23" s="8" t="s">
        <v>23</v>
      </c>
    </row>
    <row r="24" spans="2:5" x14ac:dyDescent="0.3">
      <c r="B24" s="5">
        <f>SUBTOTAL(3,$E$5:E24)</f>
        <v>20</v>
      </c>
      <c r="C24" s="6" t="s">
        <v>4</v>
      </c>
      <c r="D24" s="7">
        <v>29</v>
      </c>
      <c r="E24" s="8" t="s">
        <v>24</v>
      </c>
    </row>
    <row r="25" spans="2:5" x14ac:dyDescent="0.3">
      <c r="B25" s="5">
        <f>SUBTOTAL(3,$E$5:E25)</f>
        <v>21</v>
      </c>
      <c r="C25" s="6" t="s">
        <v>4</v>
      </c>
      <c r="D25" s="7">
        <v>30</v>
      </c>
      <c r="E25" s="8" t="s">
        <v>25</v>
      </c>
    </row>
    <row r="26" spans="2:5" x14ac:dyDescent="0.3">
      <c r="B26" s="5">
        <f>SUBTOTAL(3,$E$5:E26)</f>
        <v>22</v>
      </c>
      <c r="C26" s="6" t="s">
        <v>4</v>
      </c>
      <c r="D26" s="7">
        <v>31</v>
      </c>
      <c r="E26" s="8" t="s">
        <v>26</v>
      </c>
    </row>
    <row r="27" spans="2:5" x14ac:dyDescent="0.3">
      <c r="B27" s="5">
        <f>SUBTOTAL(3,$E$5:E27)</f>
        <v>23</v>
      </c>
      <c r="C27" s="6" t="s">
        <v>4</v>
      </c>
      <c r="D27" s="7">
        <v>32</v>
      </c>
      <c r="E27" s="8" t="s">
        <v>27</v>
      </c>
    </row>
    <row r="28" spans="2:5" x14ac:dyDescent="0.3">
      <c r="B28" s="5">
        <f>SUBTOTAL(3,$E$5:E28)</f>
        <v>24</v>
      </c>
      <c r="C28" s="6" t="s">
        <v>4</v>
      </c>
      <c r="D28" s="7">
        <v>34</v>
      </c>
      <c r="E28" s="8" t="s">
        <v>28</v>
      </c>
    </row>
    <row r="29" spans="2:5" x14ac:dyDescent="0.3">
      <c r="B29" s="5">
        <f>SUBTOTAL(3,$E$5:E29)</f>
        <v>25</v>
      </c>
      <c r="C29" s="6" t="s">
        <v>4</v>
      </c>
      <c r="D29" s="7">
        <v>35</v>
      </c>
      <c r="E29" s="8" t="s">
        <v>29</v>
      </c>
    </row>
    <row r="30" spans="2:5" x14ac:dyDescent="0.3">
      <c r="B30" s="5">
        <f>SUBTOTAL(3,$E$5:E30)</f>
        <v>26</v>
      </c>
      <c r="C30" s="6" t="s">
        <v>4</v>
      </c>
      <c r="D30" s="7">
        <v>37</v>
      </c>
      <c r="E30" s="8" t="s">
        <v>30</v>
      </c>
    </row>
    <row r="31" spans="2:5" x14ac:dyDescent="0.3">
      <c r="B31" s="5">
        <f>SUBTOTAL(3,$E$5:E31)</f>
        <v>27</v>
      </c>
      <c r="C31" s="6" t="s">
        <v>4</v>
      </c>
      <c r="D31" s="7">
        <v>38</v>
      </c>
      <c r="E31" s="8" t="s">
        <v>31</v>
      </c>
    </row>
    <row r="32" spans="2:5" x14ac:dyDescent="0.3">
      <c r="B32" s="5">
        <f>SUBTOTAL(3,$E$5:E32)</f>
        <v>28</v>
      </c>
      <c r="C32" s="6" t="s">
        <v>4</v>
      </c>
      <c r="D32" s="7">
        <v>39</v>
      </c>
      <c r="E32" s="8" t="s">
        <v>32</v>
      </c>
    </row>
    <row r="33" spans="2:5" x14ac:dyDescent="0.3">
      <c r="B33" s="5">
        <f>SUBTOTAL(3,$E$5:E33)</f>
        <v>29</v>
      </c>
      <c r="C33" s="6" t="s">
        <v>4</v>
      </c>
      <c r="D33" s="7">
        <v>40</v>
      </c>
      <c r="E33" s="8" t="s">
        <v>33</v>
      </c>
    </row>
    <row r="34" spans="2:5" x14ac:dyDescent="0.3">
      <c r="B34" s="5">
        <f>SUBTOTAL(3,$E$5:E34)</f>
        <v>30</v>
      </c>
      <c r="C34" s="6" t="s">
        <v>4</v>
      </c>
      <c r="D34" s="7">
        <v>42</v>
      </c>
      <c r="E34" s="8" t="s">
        <v>34</v>
      </c>
    </row>
    <row r="35" spans="2:5" x14ac:dyDescent="0.3">
      <c r="B35" s="5">
        <f>SUBTOTAL(3,$E$5:E35)</f>
        <v>31</v>
      </c>
      <c r="C35" s="6" t="s">
        <v>4</v>
      </c>
      <c r="D35" s="7">
        <v>45</v>
      </c>
      <c r="E35" s="8" t="s">
        <v>35</v>
      </c>
    </row>
    <row r="36" spans="2:5" x14ac:dyDescent="0.3">
      <c r="B36" s="5">
        <f>SUBTOTAL(3,$E$5:E36)</f>
        <v>32</v>
      </c>
      <c r="C36" s="6" t="s">
        <v>4</v>
      </c>
      <c r="D36" s="7">
        <v>46</v>
      </c>
      <c r="E36" s="8" t="s">
        <v>36</v>
      </c>
    </row>
    <row r="37" spans="2:5" x14ac:dyDescent="0.3">
      <c r="B37" s="5">
        <f>SUBTOTAL(3,$E$5:E37)</f>
        <v>33</v>
      </c>
      <c r="C37" s="6" t="s">
        <v>4</v>
      </c>
      <c r="D37" s="7">
        <v>47</v>
      </c>
      <c r="E37" s="8" t="s">
        <v>37</v>
      </c>
    </row>
    <row r="38" spans="2:5" x14ac:dyDescent="0.3">
      <c r="B38" s="5">
        <f>SUBTOTAL(3,$E$5:E38)</f>
        <v>34</v>
      </c>
      <c r="C38" s="6" t="s">
        <v>4</v>
      </c>
      <c r="D38" s="7">
        <v>48</v>
      </c>
      <c r="E38" s="8" t="s">
        <v>38</v>
      </c>
    </row>
    <row r="39" spans="2:5" x14ac:dyDescent="0.3">
      <c r="B39" s="5">
        <f>SUBTOTAL(3,$E$5:E39)</f>
        <v>35</v>
      </c>
      <c r="C39" s="6" t="s">
        <v>4</v>
      </c>
      <c r="D39" s="7">
        <v>49</v>
      </c>
      <c r="E39" s="8" t="s">
        <v>39</v>
      </c>
    </row>
    <row r="40" spans="2:5" x14ac:dyDescent="0.3">
      <c r="B40" s="5">
        <f>SUBTOTAL(3,$E$5:E40)</f>
        <v>36</v>
      </c>
      <c r="C40" s="6" t="s">
        <v>4</v>
      </c>
      <c r="D40" s="7">
        <v>50</v>
      </c>
      <c r="E40" s="8" t="s">
        <v>40</v>
      </c>
    </row>
    <row r="41" spans="2:5" x14ac:dyDescent="0.3">
      <c r="B41" s="5">
        <f>SUBTOTAL(3,$E$5:E41)</f>
        <v>37</v>
      </c>
      <c r="C41" s="6" t="s">
        <v>4</v>
      </c>
      <c r="D41" s="7">
        <v>52</v>
      </c>
      <c r="E41" s="8" t="s">
        <v>41</v>
      </c>
    </row>
    <row r="42" spans="2:5" x14ac:dyDescent="0.3">
      <c r="B42" s="5">
        <f>SUBTOTAL(3,$E$5:E42)</f>
        <v>38</v>
      </c>
      <c r="C42" s="6" t="s">
        <v>4</v>
      </c>
      <c r="D42" s="7">
        <v>53</v>
      </c>
      <c r="E42" s="8" t="s">
        <v>42</v>
      </c>
    </row>
    <row r="43" spans="2:5" x14ac:dyDescent="0.3">
      <c r="B43" s="5">
        <f>SUBTOTAL(3,$E$5:E43)</f>
        <v>39</v>
      </c>
      <c r="C43" s="6" t="s">
        <v>4</v>
      </c>
      <c r="D43" s="7">
        <v>54</v>
      </c>
      <c r="E43" s="8" t="s">
        <v>43</v>
      </c>
    </row>
    <row r="44" spans="2:5" x14ac:dyDescent="0.3">
      <c r="B44" s="5">
        <f>SUBTOTAL(3,$E$5:E44)</f>
        <v>40</v>
      </c>
      <c r="C44" s="6" t="s">
        <v>4</v>
      </c>
      <c r="D44" s="7">
        <v>55</v>
      </c>
      <c r="E44" s="8" t="s">
        <v>44</v>
      </c>
    </row>
    <row r="45" spans="2:5" x14ac:dyDescent="0.3">
      <c r="B45" s="5">
        <f>SUBTOTAL(3,$E$5:E45)</f>
        <v>41</v>
      </c>
      <c r="C45" s="6" t="s">
        <v>4</v>
      </c>
      <c r="D45" s="7">
        <v>56</v>
      </c>
      <c r="E45" s="8" t="s">
        <v>45</v>
      </c>
    </row>
    <row r="46" spans="2:5" x14ac:dyDescent="0.3">
      <c r="B46" s="5">
        <f>SUBTOTAL(3,$E$5:E46)</f>
        <v>42</v>
      </c>
      <c r="C46" s="6" t="s">
        <v>4</v>
      </c>
      <c r="D46" s="7">
        <v>57</v>
      </c>
      <c r="E46" s="8" t="s">
        <v>46</v>
      </c>
    </row>
    <row r="47" spans="2:5" x14ac:dyDescent="0.3">
      <c r="B47" s="5">
        <f>SUBTOTAL(3,$E$5:E47)</f>
        <v>43</v>
      </c>
      <c r="C47" s="6" t="s">
        <v>47</v>
      </c>
      <c r="D47" s="9">
        <v>4</v>
      </c>
      <c r="E47" s="8" t="s">
        <v>48</v>
      </c>
    </row>
    <row r="48" spans="2:5" x14ac:dyDescent="0.3">
      <c r="B48" s="5">
        <f>SUBTOTAL(3,$E$5:E48)</f>
        <v>44</v>
      </c>
      <c r="C48" s="6" t="s">
        <v>47</v>
      </c>
      <c r="D48" s="9">
        <v>1</v>
      </c>
      <c r="E48" s="8" t="s">
        <v>49</v>
      </c>
    </row>
    <row r="49" spans="2:5" x14ac:dyDescent="0.3">
      <c r="B49" s="5">
        <f>SUBTOTAL(3,$E$5:E49)</f>
        <v>45</v>
      </c>
      <c r="C49" s="6" t="s">
        <v>47</v>
      </c>
      <c r="D49" s="9">
        <v>2</v>
      </c>
      <c r="E49" s="8" t="s">
        <v>50</v>
      </c>
    </row>
    <row r="50" spans="2:5" x14ac:dyDescent="0.3">
      <c r="B50" s="5">
        <f>SUBTOTAL(3,$E$5:E50)</f>
        <v>46</v>
      </c>
      <c r="C50" s="6" t="s">
        <v>51</v>
      </c>
      <c r="D50" s="10">
        <v>2</v>
      </c>
      <c r="E50" s="8" t="s">
        <v>52</v>
      </c>
    </row>
    <row r="51" spans="2:5" x14ac:dyDescent="0.3">
      <c r="B51" s="5">
        <f>SUBTOTAL(3,$E$5:E51)</f>
        <v>47</v>
      </c>
      <c r="C51" s="6" t="s">
        <v>51</v>
      </c>
      <c r="D51" s="10">
        <v>3</v>
      </c>
      <c r="E51" s="8" t="s">
        <v>53</v>
      </c>
    </row>
    <row r="52" spans="2:5" x14ac:dyDescent="0.3">
      <c r="B52" s="5">
        <f>SUBTOTAL(3,$E$5:E52)</f>
        <v>48</v>
      </c>
      <c r="C52" s="6" t="s">
        <v>51</v>
      </c>
      <c r="D52" s="10">
        <v>4</v>
      </c>
      <c r="E52" s="8" t="s">
        <v>54</v>
      </c>
    </row>
    <row r="53" spans="2:5" x14ac:dyDescent="0.3">
      <c r="B53" s="5">
        <f>SUBTOTAL(3,$E$5:E53)</f>
        <v>49</v>
      </c>
      <c r="C53" s="6" t="s">
        <v>51</v>
      </c>
      <c r="D53" s="10">
        <v>6</v>
      </c>
      <c r="E53" s="8" t="s">
        <v>55</v>
      </c>
    </row>
    <row r="54" spans="2:5" x14ac:dyDescent="0.3">
      <c r="B54" s="5">
        <f>SUBTOTAL(3,$E$5:E54)</f>
        <v>50</v>
      </c>
      <c r="C54" s="6" t="s">
        <v>51</v>
      </c>
      <c r="D54" s="10">
        <v>7</v>
      </c>
      <c r="E54" s="8" t="s">
        <v>56</v>
      </c>
    </row>
    <row r="55" spans="2:5" x14ac:dyDescent="0.3">
      <c r="B55" s="5">
        <f>SUBTOTAL(3,$E$5:E55)</f>
        <v>51</v>
      </c>
      <c r="C55" s="6" t="s">
        <v>51</v>
      </c>
      <c r="D55" s="10">
        <v>8</v>
      </c>
      <c r="E55" s="8" t="s">
        <v>57</v>
      </c>
    </row>
    <row r="56" spans="2:5" x14ac:dyDescent="0.3">
      <c r="B56" s="5">
        <f>SUBTOTAL(3,$E$5:E56)</f>
        <v>52</v>
      </c>
      <c r="C56" s="6" t="s">
        <v>51</v>
      </c>
      <c r="D56" s="10">
        <v>9</v>
      </c>
      <c r="E56" s="8" t="s">
        <v>8</v>
      </c>
    </row>
    <row r="57" spans="2:5" x14ac:dyDescent="0.3">
      <c r="B57" s="5">
        <f>SUBTOTAL(3,$E$5:E57)</f>
        <v>53</v>
      </c>
      <c r="C57" s="6" t="s">
        <v>51</v>
      </c>
      <c r="D57" s="10">
        <v>10</v>
      </c>
      <c r="E57" s="8" t="s">
        <v>58</v>
      </c>
    </row>
    <row r="58" spans="2:5" x14ac:dyDescent="0.3">
      <c r="B58" s="5">
        <f>SUBTOTAL(3,$E$5:E58)</f>
        <v>54</v>
      </c>
      <c r="C58" s="6" t="s">
        <v>51</v>
      </c>
      <c r="D58" s="10">
        <v>11</v>
      </c>
      <c r="E58" s="8" t="s">
        <v>59</v>
      </c>
    </row>
    <row r="59" spans="2:5" x14ac:dyDescent="0.3">
      <c r="B59" s="5">
        <f>SUBTOTAL(3,$E$5:E59)</f>
        <v>55</v>
      </c>
      <c r="C59" s="6" t="s">
        <v>51</v>
      </c>
      <c r="D59" s="10">
        <v>14</v>
      </c>
      <c r="E59" s="8" t="s">
        <v>60</v>
      </c>
    </row>
    <row r="60" spans="2:5" x14ac:dyDescent="0.3">
      <c r="B60" s="5">
        <f>SUBTOTAL(3,$E$5:E60)</f>
        <v>56</v>
      </c>
      <c r="C60" s="6" t="s">
        <v>51</v>
      </c>
      <c r="D60" s="10">
        <v>16</v>
      </c>
      <c r="E60" s="8" t="s">
        <v>8</v>
      </c>
    </row>
    <row r="61" spans="2:5" x14ac:dyDescent="0.3">
      <c r="B61" s="5">
        <f>SUBTOTAL(3,$E$5:E61)</f>
        <v>57</v>
      </c>
      <c r="C61" s="6" t="s">
        <v>51</v>
      </c>
      <c r="D61" s="10">
        <v>18</v>
      </c>
      <c r="E61" s="8" t="s">
        <v>8</v>
      </c>
    </row>
    <row r="62" spans="2:5" x14ac:dyDescent="0.3">
      <c r="B62" s="5">
        <f>SUBTOTAL(3,$E$5:E62)</f>
        <v>58</v>
      </c>
      <c r="C62" s="6" t="s">
        <v>51</v>
      </c>
      <c r="D62" s="10">
        <v>20</v>
      </c>
      <c r="E62" s="8" t="s">
        <v>12</v>
      </c>
    </row>
    <row r="63" spans="2:5" x14ac:dyDescent="0.3">
      <c r="B63" s="5">
        <f>SUBTOTAL(3,$E$5:E63)</f>
        <v>59</v>
      </c>
      <c r="C63" s="6" t="s">
        <v>51</v>
      </c>
      <c r="D63" s="10">
        <v>21</v>
      </c>
      <c r="E63" s="8" t="s">
        <v>61</v>
      </c>
    </row>
    <row r="64" spans="2:5" x14ac:dyDescent="0.3">
      <c r="B64" s="5">
        <f>SUBTOTAL(3,$E$5:E64)</f>
        <v>60</v>
      </c>
      <c r="C64" s="6" t="s">
        <v>51</v>
      </c>
      <c r="D64" s="10">
        <v>22</v>
      </c>
      <c r="E64" s="8" t="s">
        <v>62</v>
      </c>
    </row>
    <row r="65" spans="2:5" x14ac:dyDescent="0.3">
      <c r="B65" s="5">
        <f>SUBTOTAL(3,$E$5:E65)</f>
        <v>61</v>
      </c>
      <c r="C65" s="6" t="s">
        <v>51</v>
      </c>
      <c r="D65" s="10">
        <v>23</v>
      </c>
      <c r="E65" s="8" t="s">
        <v>63</v>
      </c>
    </row>
    <row r="66" spans="2:5" x14ac:dyDescent="0.3">
      <c r="B66" s="5">
        <f>SUBTOTAL(3,$E$5:E66)</f>
        <v>62</v>
      </c>
      <c r="C66" s="6" t="s">
        <v>51</v>
      </c>
      <c r="D66" s="10">
        <v>24</v>
      </c>
      <c r="E66" s="8" t="s">
        <v>64</v>
      </c>
    </row>
    <row r="67" spans="2:5" x14ac:dyDescent="0.3">
      <c r="B67" s="5">
        <f>SUBTOTAL(3,$E$5:E67)</f>
        <v>63</v>
      </c>
      <c r="C67" s="6" t="s">
        <v>51</v>
      </c>
      <c r="D67" s="10">
        <v>25</v>
      </c>
      <c r="E67" s="8" t="s">
        <v>65</v>
      </c>
    </row>
    <row r="68" spans="2:5" x14ac:dyDescent="0.3">
      <c r="B68" s="5">
        <f>SUBTOTAL(3,$E$5:E68)</f>
        <v>64</v>
      </c>
      <c r="C68" s="6" t="s">
        <v>51</v>
      </c>
      <c r="D68" s="10">
        <v>26</v>
      </c>
      <c r="E68" s="8" t="s">
        <v>66</v>
      </c>
    </row>
    <row r="69" spans="2:5" x14ac:dyDescent="0.3">
      <c r="B69" s="5">
        <f>SUBTOTAL(3,$E$5:E69)</f>
        <v>65</v>
      </c>
      <c r="C69" s="6" t="s">
        <v>51</v>
      </c>
      <c r="D69" s="10">
        <v>27</v>
      </c>
      <c r="E69" s="8" t="s">
        <v>67</v>
      </c>
    </row>
    <row r="70" spans="2:5" x14ac:dyDescent="0.3">
      <c r="B70" s="5">
        <f>SUBTOTAL(3,$E$5:E70)</f>
        <v>66</v>
      </c>
      <c r="C70" s="6" t="s">
        <v>51</v>
      </c>
      <c r="D70" s="10">
        <v>28</v>
      </c>
      <c r="E70" s="8" t="s">
        <v>68</v>
      </c>
    </row>
    <row r="71" spans="2:5" x14ac:dyDescent="0.3">
      <c r="B71" s="5">
        <f>SUBTOTAL(3,$E$5:E71)</f>
        <v>67</v>
      </c>
      <c r="C71" s="6" t="s">
        <v>51</v>
      </c>
      <c r="D71" s="10">
        <v>30</v>
      </c>
      <c r="E71" s="8" t="s">
        <v>69</v>
      </c>
    </row>
    <row r="72" spans="2:5" x14ac:dyDescent="0.3">
      <c r="B72" s="5">
        <f>SUBTOTAL(3,$E$5:E72)</f>
        <v>68</v>
      </c>
      <c r="C72" s="6" t="s">
        <v>51</v>
      </c>
      <c r="D72" s="10">
        <v>31</v>
      </c>
      <c r="E72" s="8" t="s">
        <v>70</v>
      </c>
    </row>
    <row r="73" spans="2:5" x14ac:dyDescent="0.3">
      <c r="B73" s="5">
        <f>SUBTOTAL(3,$E$5:E73)</f>
        <v>69</v>
      </c>
      <c r="C73" s="6" t="s">
        <v>51</v>
      </c>
      <c r="D73" s="10">
        <v>32</v>
      </c>
      <c r="E73" s="8" t="s">
        <v>70</v>
      </c>
    </row>
    <row r="74" spans="2:5" x14ac:dyDescent="0.3">
      <c r="B74" s="5">
        <f>SUBTOTAL(3,$E$5:E74)</f>
        <v>70</v>
      </c>
      <c r="C74" s="6" t="s">
        <v>51</v>
      </c>
      <c r="D74" s="10">
        <v>33</v>
      </c>
      <c r="E74" s="8" t="s">
        <v>71</v>
      </c>
    </row>
    <row r="75" spans="2:5" x14ac:dyDescent="0.3">
      <c r="B75" s="5">
        <f>SUBTOTAL(3,$E$5:E75)</f>
        <v>71</v>
      </c>
      <c r="C75" s="6" t="s">
        <v>51</v>
      </c>
      <c r="D75" s="10">
        <v>34</v>
      </c>
      <c r="E75" s="8" t="s">
        <v>72</v>
      </c>
    </row>
    <row r="76" spans="2:5" x14ac:dyDescent="0.3">
      <c r="B76" s="5">
        <f>SUBTOTAL(3,$E$5:E76)</f>
        <v>72</v>
      </c>
      <c r="C76" s="6" t="s">
        <v>51</v>
      </c>
      <c r="D76" s="10">
        <v>35</v>
      </c>
      <c r="E76" s="8" t="s">
        <v>71</v>
      </c>
    </row>
    <row r="77" spans="2:5" x14ac:dyDescent="0.3">
      <c r="B77" s="5">
        <f>SUBTOTAL(3,$E$5:E77)</f>
        <v>73</v>
      </c>
      <c r="C77" s="6" t="s">
        <v>51</v>
      </c>
      <c r="D77" s="10">
        <v>37</v>
      </c>
      <c r="E77" s="8" t="s">
        <v>73</v>
      </c>
    </row>
    <row r="78" spans="2:5" x14ac:dyDescent="0.3">
      <c r="B78" s="5">
        <f>SUBTOTAL(3,$E$5:E78)</f>
        <v>74</v>
      </c>
      <c r="C78" s="6" t="s">
        <v>51</v>
      </c>
      <c r="D78" s="10">
        <v>39</v>
      </c>
      <c r="E78" s="8" t="s">
        <v>74</v>
      </c>
    </row>
    <row r="79" spans="2:5" x14ac:dyDescent="0.3">
      <c r="B79" s="5">
        <f>SUBTOTAL(3,$E$5:E79)</f>
        <v>75</v>
      </c>
      <c r="C79" s="6" t="s">
        <v>51</v>
      </c>
      <c r="D79" s="10">
        <v>40</v>
      </c>
      <c r="E79" s="8" t="s">
        <v>75</v>
      </c>
    </row>
    <row r="80" spans="2:5" x14ac:dyDescent="0.3">
      <c r="B80" s="5">
        <f>SUBTOTAL(3,$E$5:E80)</f>
        <v>76</v>
      </c>
      <c r="C80" s="6" t="s">
        <v>51</v>
      </c>
      <c r="D80" s="10">
        <v>41</v>
      </c>
      <c r="E80" s="8" t="s">
        <v>76</v>
      </c>
    </row>
    <row r="81" spans="2:5" x14ac:dyDescent="0.3">
      <c r="B81" s="5">
        <f>SUBTOTAL(3,$E$5:E81)</f>
        <v>77</v>
      </c>
      <c r="C81" s="6" t="s">
        <v>51</v>
      </c>
      <c r="D81" s="10">
        <v>81</v>
      </c>
      <c r="E81" s="8" t="s">
        <v>77</v>
      </c>
    </row>
    <row r="82" spans="2:5" x14ac:dyDescent="0.3">
      <c r="B82" s="5">
        <f>SUBTOTAL(3,$E$5:E82)</f>
        <v>78</v>
      </c>
      <c r="C82" s="6" t="s">
        <v>51</v>
      </c>
      <c r="D82" s="10">
        <v>42</v>
      </c>
      <c r="E82" s="8" t="s">
        <v>78</v>
      </c>
    </row>
    <row r="83" spans="2:5" x14ac:dyDescent="0.3">
      <c r="B83" s="5">
        <f>SUBTOTAL(3,$E$5:E83)</f>
        <v>79</v>
      </c>
      <c r="C83" s="6" t="s">
        <v>51</v>
      </c>
      <c r="D83" s="10">
        <v>43</v>
      </c>
      <c r="E83" s="8" t="s">
        <v>79</v>
      </c>
    </row>
    <row r="84" spans="2:5" x14ac:dyDescent="0.3">
      <c r="B84" s="5">
        <f>SUBTOTAL(3,$E$5:E84)</f>
        <v>80</v>
      </c>
      <c r="C84" s="6" t="s">
        <v>51</v>
      </c>
      <c r="D84" s="10">
        <v>44</v>
      </c>
      <c r="E84" s="8" t="s">
        <v>80</v>
      </c>
    </row>
    <row r="85" spans="2:5" x14ac:dyDescent="0.3">
      <c r="B85" s="5">
        <f>SUBTOTAL(3,$E$5:E85)</f>
        <v>81</v>
      </c>
      <c r="C85" s="6" t="s">
        <v>51</v>
      </c>
      <c r="D85" s="10">
        <v>45</v>
      </c>
      <c r="E85" s="8" t="s">
        <v>81</v>
      </c>
    </row>
    <row r="86" spans="2:5" x14ac:dyDescent="0.3">
      <c r="B86" s="5">
        <f>SUBTOTAL(3,$E$5:E86)</f>
        <v>82</v>
      </c>
      <c r="C86" s="6" t="s">
        <v>51</v>
      </c>
      <c r="D86" s="10">
        <v>46</v>
      </c>
      <c r="E86" s="8" t="s">
        <v>82</v>
      </c>
    </row>
    <row r="87" spans="2:5" x14ac:dyDescent="0.3">
      <c r="B87" s="5">
        <f>SUBTOTAL(3,$E$5:E87)</f>
        <v>83</v>
      </c>
      <c r="C87" s="6" t="s">
        <v>51</v>
      </c>
      <c r="D87" s="10">
        <v>47</v>
      </c>
      <c r="E87" s="8" t="s">
        <v>83</v>
      </c>
    </row>
    <row r="88" spans="2:5" x14ac:dyDescent="0.3">
      <c r="B88" s="5">
        <f>SUBTOTAL(3,$E$5:E88)</f>
        <v>84</v>
      </c>
      <c r="C88" s="6" t="s">
        <v>51</v>
      </c>
      <c r="D88" s="10">
        <v>48</v>
      </c>
      <c r="E88" s="8" t="s">
        <v>84</v>
      </c>
    </row>
    <row r="89" spans="2:5" x14ac:dyDescent="0.3">
      <c r="B89" s="5">
        <f>SUBTOTAL(3,$E$5:E89)</f>
        <v>85</v>
      </c>
      <c r="C89" s="6" t="s">
        <v>51</v>
      </c>
      <c r="D89" s="10">
        <v>49</v>
      </c>
      <c r="E89" s="8" t="s">
        <v>85</v>
      </c>
    </row>
    <row r="90" spans="2:5" x14ac:dyDescent="0.3">
      <c r="B90" s="5">
        <f>SUBTOTAL(3,$E$5:E90)</f>
        <v>86</v>
      </c>
      <c r="C90" s="6" t="s">
        <v>51</v>
      </c>
      <c r="D90" s="10">
        <v>50</v>
      </c>
      <c r="E90" s="8" t="s">
        <v>86</v>
      </c>
    </row>
    <row r="91" spans="2:5" x14ac:dyDescent="0.3">
      <c r="B91" s="5">
        <f>SUBTOTAL(3,$E$5:E91)</f>
        <v>87</v>
      </c>
      <c r="C91" s="6" t="s">
        <v>51</v>
      </c>
      <c r="D91" s="10">
        <v>88</v>
      </c>
      <c r="E91" s="8" t="s">
        <v>29</v>
      </c>
    </row>
    <row r="92" spans="2:5" x14ac:dyDescent="0.3">
      <c r="B92" s="5">
        <f>SUBTOTAL(3,$E$5:E92)</f>
        <v>88</v>
      </c>
      <c r="C92" s="6" t="s">
        <v>51</v>
      </c>
      <c r="D92" s="10">
        <v>54</v>
      </c>
      <c r="E92" s="8" t="s">
        <v>87</v>
      </c>
    </row>
    <row r="93" spans="2:5" x14ac:dyDescent="0.3">
      <c r="B93" s="5">
        <f>SUBTOTAL(3,$E$5:E93)</f>
        <v>89</v>
      </c>
      <c r="C93" s="6" t="s">
        <v>51</v>
      </c>
      <c r="D93" s="10">
        <v>56</v>
      </c>
      <c r="E93" s="8" t="s">
        <v>88</v>
      </c>
    </row>
    <row r="94" spans="2:5" x14ac:dyDescent="0.3">
      <c r="B94" s="5">
        <f>SUBTOTAL(3,$E$5:E94)</f>
        <v>90</v>
      </c>
      <c r="C94" s="6" t="s">
        <v>51</v>
      </c>
      <c r="D94" s="10">
        <v>57</v>
      </c>
      <c r="E94" s="8" t="s">
        <v>87</v>
      </c>
    </row>
    <row r="95" spans="2:5" x14ac:dyDescent="0.3">
      <c r="B95" s="5">
        <f>SUBTOTAL(3,$E$5:E95)</f>
        <v>91</v>
      </c>
      <c r="C95" s="6" t="s">
        <v>51</v>
      </c>
      <c r="D95" s="10">
        <v>58</v>
      </c>
      <c r="E95" s="8" t="s">
        <v>31</v>
      </c>
    </row>
    <row r="96" spans="2:5" x14ac:dyDescent="0.3">
      <c r="B96" s="5">
        <f>SUBTOTAL(3,$E$5:E96)</f>
        <v>92</v>
      </c>
      <c r="C96" s="6" t="s">
        <v>51</v>
      </c>
      <c r="D96" s="10">
        <v>59</v>
      </c>
      <c r="E96" s="8" t="s">
        <v>89</v>
      </c>
    </row>
    <row r="97" spans="2:5" x14ac:dyDescent="0.3">
      <c r="B97" s="5">
        <f>SUBTOTAL(3,$E$5:E97)</f>
        <v>93</v>
      </c>
      <c r="C97" s="6" t="s">
        <v>51</v>
      </c>
      <c r="D97" s="10">
        <v>60</v>
      </c>
      <c r="E97" s="8" t="s">
        <v>90</v>
      </c>
    </row>
    <row r="98" spans="2:5" x14ac:dyDescent="0.3">
      <c r="B98" s="5">
        <f>SUBTOTAL(3,$E$5:E98)</f>
        <v>94</v>
      </c>
      <c r="C98" s="6" t="s">
        <v>51</v>
      </c>
      <c r="D98" s="10">
        <v>61</v>
      </c>
      <c r="E98" s="8" t="s">
        <v>88</v>
      </c>
    </row>
    <row r="99" spans="2:5" x14ac:dyDescent="0.3">
      <c r="B99" s="5">
        <f>SUBTOTAL(3,$E$5:E99)</f>
        <v>95</v>
      </c>
      <c r="C99" s="6" t="s">
        <v>51</v>
      </c>
      <c r="D99" s="10">
        <v>87</v>
      </c>
      <c r="E99" s="8" t="s">
        <v>91</v>
      </c>
    </row>
    <row r="100" spans="2:5" x14ac:dyDescent="0.3">
      <c r="B100" s="5">
        <f>SUBTOTAL(3,$E$5:E100)</f>
        <v>96</v>
      </c>
      <c r="C100" s="6" t="s">
        <v>51</v>
      </c>
      <c r="D100" s="10">
        <v>62</v>
      </c>
      <c r="E100" s="8" t="s">
        <v>92</v>
      </c>
    </row>
    <row r="101" spans="2:5" x14ac:dyDescent="0.3">
      <c r="B101" s="5">
        <f>SUBTOTAL(3,$E$5:E101)</f>
        <v>97</v>
      </c>
      <c r="C101" s="6" t="s">
        <v>51</v>
      </c>
      <c r="D101" s="10">
        <v>63</v>
      </c>
      <c r="E101" s="8" t="s">
        <v>93</v>
      </c>
    </row>
    <row r="102" spans="2:5" x14ac:dyDescent="0.3">
      <c r="B102" s="5">
        <f>SUBTOTAL(3,$E$5:E102)</f>
        <v>98</v>
      </c>
      <c r="C102" s="6" t="s">
        <v>51</v>
      </c>
      <c r="D102" s="10">
        <v>64</v>
      </c>
      <c r="E102" s="8" t="s">
        <v>94</v>
      </c>
    </row>
    <row r="103" spans="2:5" x14ac:dyDescent="0.3">
      <c r="B103" s="5">
        <f>SUBTOTAL(3,$E$5:E103)</f>
        <v>99</v>
      </c>
      <c r="C103" s="6" t="s">
        <v>51</v>
      </c>
      <c r="D103" s="10">
        <v>65</v>
      </c>
      <c r="E103" s="8" t="s">
        <v>95</v>
      </c>
    </row>
    <row r="104" spans="2:5" x14ac:dyDescent="0.3">
      <c r="B104" s="5">
        <f>SUBTOTAL(3,$E$5:E104)</f>
        <v>100</v>
      </c>
      <c r="C104" s="6" t="s">
        <v>51</v>
      </c>
      <c r="D104" s="10">
        <v>66</v>
      </c>
      <c r="E104" s="8" t="s">
        <v>96</v>
      </c>
    </row>
    <row r="105" spans="2:5" x14ac:dyDescent="0.3">
      <c r="B105" s="5">
        <f>SUBTOTAL(3,$E$5:E105)</f>
        <v>101</v>
      </c>
      <c r="C105" s="6" t="s">
        <v>51</v>
      </c>
      <c r="D105" s="10">
        <v>67</v>
      </c>
      <c r="E105" s="8" t="s">
        <v>97</v>
      </c>
    </row>
    <row r="106" spans="2:5" x14ac:dyDescent="0.3">
      <c r="B106" s="5">
        <f>SUBTOTAL(3,$E$5:E106)</f>
        <v>102</v>
      </c>
      <c r="C106" s="6" t="s">
        <v>51</v>
      </c>
      <c r="D106" s="10">
        <v>68</v>
      </c>
      <c r="E106" s="8" t="s">
        <v>98</v>
      </c>
    </row>
    <row r="107" spans="2:5" x14ac:dyDescent="0.3">
      <c r="B107" s="5">
        <f>SUBTOTAL(3,$E$5:E107)</f>
        <v>103</v>
      </c>
      <c r="C107" s="6" t="s">
        <v>51</v>
      </c>
      <c r="D107" s="10">
        <v>69</v>
      </c>
      <c r="E107" s="8" t="s">
        <v>99</v>
      </c>
    </row>
    <row r="108" spans="2:5" x14ac:dyDescent="0.3">
      <c r="B108" s="5">
        <v>104</v>
      </c>
      <c r="C108" s="6" t="s">
        <v>114</v>
      </c>
      <c r="D108" s="10" t="s">
        <v>115</v>
      </c>
      <c r="E108" s="8" t="s">
        <v>116</v>
      </c>
    </row>
    <row r="109" spans="2:5" x14ac:dyDescent="0.3">
      <c r="B109" s="5">
        <v>105</v>
      </c>
      <c r="C109" s="6" t="s">
        <v>51</v>
      </c>
      <c r="D109" s="10">
        <v>71</v>
      </c>
      <c r="E109" s="8" t="s">
        <v>100</v>
      </c>
    </row>
    <row r="110" spans="2:5" x14ac:dyDescent="0.3">
      <c r="B110" s="5">
        <v>106</v>
      </c>
      <c r="C110" s="6" t="s">
        <v>51</v>
      </c>
      <c r="D110" s="10">
        <v>72</v>
      </c>
      <c r="E110" s="8" t="s">
        <v>101</v>
      </c>
    </row>
    <row r="111" spans="2:5" x14ac:dyDescent="0.3">
      <c r="B111" s="5">
        <v>107</v>
      </c>
      <c r="C111" s="6" t="s">
        <v>51</v>
      </c>
      <c r="D111" s="10">
        <v>73</v>
      </c>
      <c r="E111" s="8" t="s">
        <v>102</v>
      </c>
    </row>
    <row r="112" spans="2:5" x14ac:dyDescent="0.3">
      <c r="B112" s="5">
        <v>108</v>
      </c>
      <c r="C112" s="6" t="s">
        <v>51</v>
      </c>
      <c r="D112" s="10">
        <v>74</v>
      </c>
      <c r="E112" s="8" t="s">
        <v>103</v>
      </c>
    </row>
    <row r="113" spans="2:5" x14ac:dyDescent="0.3">
      <c r="B113" s="5">
        <v>109</v>
      </c>
      <c r="C113" s="6" t="s">
        <v>51</v>
      </c>
      <c r="D113" s="10">
        <v>76</v>
      </c>
      <c r="E113" s="8" t="s">
        <v>104</v>
      </c>
    </row>
    <row r="114" spans="2:5" x14ac:dyDescent="0.3">
      <c r="B114" s="5">
        <v>110</v>
      </c>
      <c r="C114" s="6" t="s">
        <v>51</v>
      </c>
      <c r="D114" s="10">
        <v>77</v>
      </c>
      <c r="E114" s="8" t="s">
        <v>105</v>
      </c>
    </row>
    <row r="115" spans="2:5" x14ac:dyDescent="0.3">
      <c r="B115" s="5">
        <v>111</v>
      </c>
      <c r="C115" s="6" t="s">
        <v>51</v>
      </c>
      <c r="D115" s="10">
        <v>78</v>
      </c>
      <c r="E115" s="8" t="s">
        <v>106</v>
      </c>
    </row>
    <row r="116" spans="2:5" x14ac:dyDescent="0.3">
      <c r="B116" s="5">
        <v>112</v>
      </c>
      <c r="C116" s="6" t="s">
        <v>51</v>
      </c>
      <c r="D116" s="10">
        <v>79</v>
      </c>
      <c r="E116" s="8" t="s">
        <v>107</v>
      </c>
    </row>
    <row r="117" spans="2:5" x14ac:dyDescent="0.3">
      <c r="B117" s="5">
        <v>113</v>
      </c>
      <c r="C117" s="6" t="s">
        <v>51</v>
      </c>
      <c r="D117" s="10">
        <v>80</v>
      </c>
      <c r="E117" s="8" t="s">
        <v>108</v>
      </c>
    </row>
    <row r="118" spans="2:5" x14ac:dyDescent="0.3">
      <c r="B118" s="5">
        <v>114</v>
      </c>
      <c r="C118" s="6" t="s">
        <v>51</v>
      </c>
      <c r="D118" s="10">
        <v>82</v>
      </c>
      <c r="E118" s="8" t="s">
        <v>109</v>
      </c>
    </row>
    <row r="119" spans="2:5" x14ac:dyDescent="0.3">
      <c r="B119" s="5">
        <v>115</v>
      </c>
      <c r="C119" s="6" t="s">
        <v>51</v>
      </c>
      <c r="D119" s="10">
        <v>86</v>
      </c>
      <c r="E119" s="8" t="s">
        <v>110</v>
      </c>
    </row>
    <row r="120" spans="2:5" x14ac:dyDescent="0.3">
      <c r="B120" s="5">
        <v>116</v>
      </c>
      <c r="C120" s="6" t="s">
        <v>51</v>
      </c>
      <c r="D120" s="10">
        <v>84</v>
      </c>
      <c r="E120" s="8" t="s">
        <v>111</v>
      </c>
    </row>
    <row r="121" spans="2:5" ht="17.25" thickBot="1" x14ac:dyDescent="0.35">
      <c r="B121" s="11">
        <v>117</v>
      </c>
      <c r="C121" s="12" t="s">
        <v>51</v>
      </c>
      <c r="D121" s="13">
        <v>85</v>
      </c>
      <c r="E121" s="14" t="s">
        <v>112</v>
      </c>
    </row>
    <row r="122" spans="2:5" ht="17.25" thickTop="1" x14ac:dyDescent="0.3"/>
    <row r="123" spans="2:5" x14ac:dyDescent="0.3">
      <c r="E123" s="1"/>
    </row>
  </sheetData>
  <autoFilter ref="B4:E4"/>
  <mergeCells count="1">
    <mergeCell ref="B2:E2"/>
  </mergeCells>
  <phoneticPr fontId="2" type="noConversion"/>
  <conditionalFormatting sqref="E5:E85 E95:E121 E123">
    <cfRule type="duplicateValues" dxfId="2" priority="3"/>
  </conditionalFormatting>
  <conditionalFormatting sqref="E86:E94">
    <cfRule type="duplicateValues" dxfId="1" priority="2"/>
  </conditionalFormatting>
  <conditionalFormatting sqref="E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aa</cp:lastModifiedBy>
  <dcterms:created xsi:type="dcterms:W3CDTF">2016-11-25T04:50:21Z</dcterms:created>
  <dcterms:modified xsi:type="dcterms:W3CDTF">2018-01-29T00:26:50Z</dcterms:modified>
</cp:coreProperties>
</file>